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2" i="1" l="1"/>
  <c r="F32" i="1"/>
  <c r="G32" i="1"/>
  <c r="H32" i="1"/>
  <c r="I32" i="1"/>
  <c r="J32" i="1"/>
  <c r="K32" i="1"/>
  <c r="L32" i="1"/>
  <c r="M32" i="1"/>
  <c r="N32" i="1"/>
  <c r="O32" i="1"/>
  <c r="E32" i="1"/>
</calcChain>
</file>

<file path=xl/sharedStrings.xml><?xml version="1.0" encoding="utf-8"?>
<sst xmlns="http://schemas.openxmlformats.org/spreadsheetml/2006/main" count="36" uniqueCount="36">
  <si>
    <t>Razem</t>
  </si>
  <si>
    <t>Dzień miesiąca</t>
  </si>
  <si>
    <t>Dzień tygodnia</t>
  </si>
  <si>
    <t>Niedziela i święta</t>
  </si>
  <si>
    <t>W dodatk. dni wolne</t>
  </si>
  <si>
    <t>W porze nocnej</t>
  </si>
  <si>
    <t>W godz. nadliczbowych</t>
  </si>
  <si>
    <t>Uw</t>
  </si>
  <si>
    <t>Uwż</t>
  </si>
  <si>
    <t>Uok</t>
  </si>
  <si>
    <t xml:space="preserve">Ub </t>
  </si>
  <si>
    <t>Op</t>
  </si>
  <si>
    <t>L4</t>
  </si>
  <si>
    <t>Inne ….........</t>
  </si>
  <si>
    <t>Uwagi</t>
  </si>
  <si>
    <t>Czas Pracy</t>
  </si>
  <si>
    <t>Czas nieobecności w pracy w dniach lub godzinach</t>
  </si>
  <si>
    <t>Godzina rozpoczęcia</t>
  </si>
  <si>
    <t>Godzina zakończenia</t>
  </si>
  <si>
    <t>Oznaczenie dni</t>
  </si>
  <si>
    <t>Czas przepracowany w godzinach</t>
  </si>
  <si>
    <t>Miesiąc</t>
  </si>
  <si>
    <t>Rok</t>
  </si>
  <si>
    <t>Imię i Nazwisko</t>
  </si>
  <si>
    <t>Stanowisko</t>
  </si>
  <si>
    <t>Wymiar czasu pracy</t>
  </si>
  <si>
    <t>Uw - Urlop wypoczynkowy, Uwż - Urlop wypoczynkowy "na żądanie", Uok - Urlop okolicznościowy, Ub - Urlop bezpłatny, Op - Opieka nad dzieckiem, L4- Zwolnienie lekarskie, Dn - Wypłata nadgodzin, Wś - Wolne za pracę w święto, Wn - Wolne za nadgodziny, W5 - Wolne z tytułu 5-dniowego tygodnia pracy, W - Urlop wychowawczy, Um - Urlop macierzyński, ŚR - Świadczenia reabilitacyjne, Śs - Świadek w sądzie, Kr - Oddanie krwi.</t>
  </si>
  <si>
    <t>Ilość godzin</t>
  </si>
  <si>
    <t>Kwiecień</t>
  </si>
  <si>
    <t>Anna Solidna</t>
  </si>
  <si>
    <t>Kelner</t>
  </si>
  <si>
    <t>Pon</t>
  </si>
  <si>
    <t xml:space="preserve">Wt </t>
  </si>
  <si>
    <t>Śr</t>
  </si>
  <si>
    <t>Czw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</si>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</sst>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1" fillId="0" borderId="6" xfId="0" applyFont="1" applyBorder="1"/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showWhiteSpace="0" view="pageLayout" zoomScaleNormal="100" workbookViewId="0">
      <selection activeCell="F32" sqref="F32"/>
    </sheetView>
  </sheetViews>
  <sheetFormatPr defaultColWidth="8.85546875" defaultRowHeight="15" x14ac:dyDescent="0.25"/>
  <cols>
    <col min="2" max="2" width="9.140625" customWidth="1"/>
    <col min="3" max="4" width="10.7109375" customWidth="1"/>
    <col min="17" max="17" width="22.140625" customWidth="1"/>
  </cols>
  <sheetData>
    <row r="1" spans="1:17" ht="30" customHeight="1" x14ac:dyDescent="0.25">
      <c r="A1" s="6" t="s">
        <v>22</v>
      </c>
      <c r="B1" s="21">
        <v>2019</v>
      </c>
      <c r="C1" s="21"/>
      <c r="D1" s="6" t="s">
        <v>21</v>
      </c>
      <c r="E1" s="21" t="s">
        <v>28</v>
      </c>
      <c r="F1" s="21"/>
      <c r="G1" s="20" t="s">
        <v>23</v>
      </c>
      <c r="H1" s="20"/>
      <c r="I1" s="21" t="s">
        <v>29</v>
      </c>
      <c r="J1" s="21"/>
      <c r="K1" s="21"/>
      <c r="L1" s="6" t="s">
        <v>24</v>
      </c>
      <c r="M1" s="22" t="s">
        <v>30</v>
      </c>
      <c r="N1" s="22"/>
      <c r="O1" s="20" t="s">
        <v>25</v>
      </c>
      <c r="P1" s="20"/>
      <c r="Q1" s="8">
        <v>21</v>
      </c>
    </row>
    <row r="2" spans="1:17" ht="30" customHeight="1" x14ac:dyDescent="0.25">
      <c r="A2" s="19" t="s">
        <v>19</v>
      </c>
      <c r="B2" s="19"/>
      <c r="C2" s="19" t="s">
        <v>15</v>
      </c>
      <c r="D2" s="19"/>
      <c r="E2" s="19"/>
      <c r="F2" s="19" t="s">
        <v>20</v>
      </c>
      <c r="G2" s="19"/>
      <c r="H2" s="19"/>
      <c r="I2" s="19"/>
      <c r="J2" s="19" t="s">
        <v>16</v>
      </c>
      <c r="K2" s="19"/>
      <c r="L2" s="19"/>
      <c r="M2" s="19"/>
      <c r="N2" s="19"/>
      <c r="O2" s="19"/>
      <c r="P2" s="19"/>
      <c r="Q2" s="19" t="s">
        <v>14</v>
      </c>
    </row>
    <row r="3" spans="1:17" ht="38.25" x14ac:dyDescent="0.25">
      <c r="A3" s="3" t="s">
        <v>1</v>
      </c>
      <c r="B3" s="3" t="s">
        <v>2</v>
      </c>
      <c r="C3" s="3" t="s">
        <v>17</v>
      </c>
      <c r="D3" s="3" t="s">
        <v>18</v>
      </c>
      <c r="E3" s="7" t="s">
        <v>27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3" t="s">
        <v>13</v>
      </c>
      <c r="Q3" s="19"/>
    </row>
    <row r="4" spans="1:17" x14ac:dyDescent="0.25">
      <c r="A4" s="1">
        <v>1</v>
      </c>
      <c r="B4" s="8" t="s">
        <v>31</v>
      </c>
      <c r="C4" s="11">
        <v>0.25</v>
      </c>
      <c r="D4" s="11">
        <v>0.66666666666666663</v>
      </c>
      <c r="E4" s="8">
        <v>8</v>
      </c>
      <c r="F4" s="8">
        <v>0</v>
      </c>
      <c r="G4" s="8">
        <v>0</v>
      </c>
      <c r="H4" s="8">
        <v>0</v>
      </c>
      <c r="I4" s="8">
        <v>2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/>
      <c r="Q4" s="8"/>
    </row>
    <row r="5" spans="1:17" x14ac:dyDescent="0.25">
      <c r="A5" s="4">
        <v>2</v>
      </c>
      <c r="B5" s="9" t="s">
        <v>32</v>
      </c>
      <c r="C5" s="12">
        <v>0.25</v>
      </c>
      <c r="D5" s="12">
        <v>0.66666666666666663</v>
      </c>
      <c r="E5" s="9">
        <v>8</v>
      </c>
      <c r="F5" s="9">
        <v>0</v>
      </c>
      <c r="G5" s="9">
        <v>0</v>
      </c>
      <c r="H5" s="9">
        <v>0</v>
      </c>
      <c r="I5" s="9">
        <v>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/>
      <c r="Q5" s="9"/>
    </row>
    <row r="6" spans="1:17" x14ac:dyDescent="0.25">
      <c r="A6" s="1">
        <v>3</v>
      </c>
      <c r="B6" s="8" t="s">
        <v>33</v>
      </c>
      <c r="C6" s="11">
        <v>0.25</v>
      </c>
      <c r="D6" s="11">
        <v>0.66666666666666663</v>
      </c>
      <c r="E6" s="8">
        <v>8</v>
      </c>
      <c r="F6" s="8">
        <v>0</v>
      </c>
      <c r="G6" s="8">
        <v>0</v>
      </c>
      <c r="H6" s="8">
        <v>0</v>
      </c>
      <c r="I6" s="8">
        <v>2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/>
      <c r="Q6" s="8"/>
    </row>
    <row r="7" spans="1:17" x14ac:dyDescent="0.25">
      <c r="A7" s="4">
        <v>4</v>
      </c>
      <c r="B7" s="9" t="s">
        <v>34</v>
      </c>
      <c r="C7" s="12">
        <v>0.25</v>
      </c>
      <c r="D7" s="12">
        <v>0.66666666666666663</v>
      </c>
      <c r="E7" s="9">
        <v>8</v>
      </c>
      <c r="F7" s="9">
        <v>0</v>
      </c>
      <c r="G7" s="9">
        <v>0</v>
      </c>
      <c r="H7" s="9">
        <v>0</v>
      </c>
      <c r="I7" s="9">
        <v>2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/>
      <c r="Q7" s="9"/>
    </row>
    <row r="8" spans="1:17" x14ac:dyDescent="0.25">
      <c r="A8" s="1">
        <v>5</v>
      </c>
      <c r="B8" s="8" t="s">
        <v>35</v>
      </c>
      <c r="C8" s="11">
        <v>0.25</v>
      </c>
      <c r="D8" s="11">
        <v>0.66666666666666663</v>
      </c>
      <c r="E8" s="8">
        <v>8</v>
      </c>
      <c r="F8" s="8">
        <v>0</v>
      </c>
      <c r="G8" s="8">
        <v>0</v>
      </c>
      <c r="H8" s="8">
        <v>0</v>
      </c>
      <c r="I8" s="8">
        <v>2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/>
      <c r="Q8" s="8"/>
    </row>
    <row r="9" spans="1:17" x14ac:dyDescent="0.25">
      <c r="A9" s="4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x14ac:dyDescent="0.25">
      <c r="A10" s="1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5">
      <c r="A11" s="4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25">
      <c r="A12" s="1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5">
      <c r="A13" s="4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x14ac:dyDescent="0.25">
      <c r="A14" s="1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5">
      <c r="A15" s="4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x14ac:dyDescent="0.25">
      <c r="A16" s="1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5">
      <c r="A17" s="4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x14ac:dyDescent="0.25">
      <c r="A18" s="1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5">
      <c r="A19" s="4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x14ac:dyDescent="0.25">
      <c r="A20" s="1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5">
      <c r="A21" s="4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25">
      <c r="A22" s="1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5">
      <c r="A23" s="4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x14ac:dyDescent="0.25">
      <c r="A24" s="1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5">
      <c r="A25" s="4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x14ac:dyDescent="0.25">
      <c r="A26" s="1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5">
      <c r="A27" s="4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25">
      <c r="A28" s="1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5">
      <c r="A29" s="4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x14ac:dyDescent="0.25">
      <c r="A30" s="1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.75" thickBot="1" x14ac:dyDescent="0.3">
      <c r="A31" s="4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thickBot="1" x14ac:dyDescent="0.3">
      <c r="A32" s="14"/>
      <c r="B32" s="15"/>
      <c r="C32" s="16"/>
      <c r="D32" s="5" t="s">
        <v>0</v>
      </c>
      <c r="E32" s="10">
        <f>SUM(E4:E31)</f>
        <v>40</v>
      </c>
      <c r="F32" s="10">
        <f>SUM(F4:F31)</f>
        <v>0</v>
      </c>
      <c r="G32" s="10">
        <f>SUM(G4:G31)</f>
        <v>0</v>
      </c>
      <c r="H32" s="10">
        <f>SUM(H4:H31)</f>
        <v>0</v>
      </c>
      <c r="I32" s="10">
        <f>SUM(I4:I31)</f>
        <v>10</v>
      </c>
      <c r="J32" s="10">
        <f>SUM(J4:J31)</f>
        <v>0</v>
      </c>
      <c r="K32" s="10">
        <f>SUM(K4:K31)</f>
        <v>0</v>
      </c>
      <c r="L32" s="10">
        <f>SUM(L4:L31)</f>
        <v>0</v>
      </c>
      <c r="M32" s="10">
        <f>SUM(M4:M31)</f>
        <v>0</v>
      </c>
      <c r="N32" s="10">
        <f>SUM(N4:N31)</f>
        <v>0</v>
      </c>
      <c r="O32" s="10">
        <f>SUM(O4:O31)</f>
        <v>0</v>
      </c>
      <c r="P32" s="10">
        <f>SUM(P4:P31)</f>
        <v>0</v>
      </c>
      <c r="Q32" s="13"/>
    </row>
    <row r="33" spans="1:17" ht="24.75" customHeight="1" x14ac:dyDescent="0.25">
      <c r="A33" s="17" t="s">
        <v>26</v>
      </c>
      <c r="B33" s="17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7"/>
    </row>
  </sheetData>
  <mergeCells count="12">
    <mergeCell ref="A33:Q33"/>
    <mergeCell ref="A2:B2"/>
    <mergeCell ref="Q2:Q3"/>
    <mergeCell ref="O1:P1"/>
    <mergeCell ref="C2:E2"/>
    <mergeCell ref="B1:C1"/>
    <mergeCell ref="E1:F1"/>
    <mergeCell ref="I1:K1"/>
    <mergeCell ref="G1:H1"/>
    <mergeCell ref="M1:N1"/>
    <mergeCell ref="F2:I2"/>
    <mergeCell ref="J2:P2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>
    <oddHeader>&amp;L&amp;"Tahoma,обычный"Ewidencja Czasu Pracy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Arkusz1</vt:lpstr>
    </vt:vector>
  </TitlesOfParts>
  <Company>inEwi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Karta Ewidencji Czasu Pracy - inEwi</dc:title>
  <dc:creator>poland-consult.com</dc:creator>
  <cp:lastModifiedBy>admin</cp:lastModifiedBy>
  <cp:lastPrinted>2021-12-09T03:25:12Z</cp:lastPrinted>
  <dcterms:created xsi:type="dcterms:W3CDTF">2015-06-05T18:19:34Z</dcterms:created>
  <dcterms:modified xsi:type="dcterms:W3CDTF">2021-12-09T03:25:55Z</dcterms:modified>
</cp:coreProperties>
</file>